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<sst xmlns="http://schemas.openxmlformats.org/spreadsheetml/2006/main" count="11" uniqueCount="5">
  <si>
    <t xml:space="preserve"> =</t>
  </si>
  <si>
    <t>x</t>
  </si>
  <si>
    <t xml:space="preserve"> :</t>
  </si>
  <si>
    <t>moltiplicazione</t>
  </si>
  <si>
    <t>divisione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</si>
</sst>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i/>
      <sz val="20"/>
      <name val="Monotype Corsiva"/>
      <family val="4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color indexed="42"/>
      <name val="Arial"/>
      <family val="2"/>
    </font>
    <font>
      <sz val="12"/>
      <color indexed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border>
        <left>
          <color rgb="FF000000"/>
        </left>
        <right>
          <color rgb="FF000000"/>
        </right>
        <top style="dotted">
          <color rgb="FF000000"/>
        </top>
        <bottom>
          <color rgb="FF000000"/>
        </bottom>
      </border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4.7109375" style="1" customWidth="1"/>
    <col min="4" max="4" width="6.7109375" style="1" customWidth="1"/>
    <col min="5" max="5" width="4.7109375" style="1" customWidth="1"/>
    <col min="6" max="6" width="6.7109375" style="1" customWidth="1"/>
    <col min="7" max="7" width="4.7109375" style="1" customWidth="1"/>
    <col min="8" max="8" width="6.7109375" style="1" customWidth="1"/>
    <col min="9" max="9" width="4.7109375" style="1" customWidth="1"/>
    <col min="10" max="10" width="6.7109375" style="1" customWidth="1"/>
    <col min="11" max="11" width="4.7109375" style="1" customWidth="1"/>
    <col min="12" max="12" width="6.7109375" style="1" customWidth="1"/>
    <col min="13" max="13" width="4.7109375" style="1" customWidth="1"/>
    <col min="14" max="14" width="6.7109375" style="1" customWidth="1"/>
    <col min="15" max="15" width="4.7109375" style="1" customWidth="1"/>
    <col min="16" max="16" width="6.7109375" style="1" customWidth="1"/>
    <col min="17" max="16384" width="9.140625" style="1" customWidth="1"/>
  </cols>
  <sheetData>
    <row r="2" ht="18" customHeight="1">
      <c r="B2" s="12">
        <f>IF(B6="","Inserisci nelle celle trateggiate le frazioni che desideri.","")</f>
      </c>
    </row>
    <row r="4" ht="27">
      <c r="B4" s="2" t="s">
        <v>3</v>
      </c>
    </row>
    <row r="5" spans="2:6" ht="15.75" customHeight="1">
      <c r="B5" s="11">
        <f>IF(B6="",1,B6)</f>
        <v>4</v>
      </c>
      <c r="D5" s="11">
        <f>IF(D6="",1,D6)</f>
        <v>3</v>
      </c>
      <c r="F5" s="11">
        <f>IF(F6="",1,F6)</f>
        <v>6</v>
      </c>
    </row>
    <row r="6" spans="2:10" ht="18" customHeight="1">
      <c r="B6" s="13">
        <v>4</v>
      </c>
      <c r="C6" s="9" t="s">
        <v>1</v>
      </c>
      <c r="D6" s="13">
        <v>3</v>
      </c>
      <c r="E6" s="9" t="s">
        <v>1</v>
      </c>
      <c r="F6" s="13">
        <v>6</v>
      </c>
      <c r="G6" s="9" t="s">
        <v>0</v>
      </c>
      <c r="H6" s="5">
        <f>(B5*D5*F5)</f>
        <v>72</v>
      </c>
      <c r="I6" s="9" t="str">
        <f>IF(J7="","","=")</f>
        <v>=</v>
      </c>
      <c r="J6" s="5">
        <f>IF(H6/_XLL.MCD(H6,H7)=H6,"",H6/_XLL.MCD(H6,H7))</f>
        <v>9</v>
      </c>
    </row>
    <row r="7" spans="2:10" ht="18" customHeight="1">
      <c r="B7" s="14">
        <v>5</v>
      </c>
      <c r="C7" s="9"/>
      <c r="D7" s="14">
        <v>8</v>
      </c>
      <c r="E7" s="9"/>
      <c r="F7" s="14">
        <v>11</v>
      </c>
      <c r="G7" s="9"/>
      <c r="H7" s="6">
        <f>B8*D8*F8</f>
        <v>440</v>
      </c>
      <c r="I7" s="9"/>
      <c r="J7" s="6">
        <f>IF(H7/_XLL.MCD(H6,H7)=H7,"",H7/_XLL.MCD(H6,H7))</f>
        <v>55</v>
      </c>
    </row>
    <row r="8" spans="2:6" ht="12.75" customHeight="1">
      <c r="B8" s="11">
        <f>IF(B7="",1,B7)</f>
        <v>5</v>
      </c>
      <c r="D8" s="11">
        <f>IF(D7="",1,D7)</f>
        <v>8</v>
      </c>
      <c r="F8" s="11">
        <f>IF(F7="",1,F7)</f>
        <v>11</v>
      </c>
    </row>
    <row r="9" ht="18" customHeight="1"/>
    <row r="10" ht="18.75" customHeight="1">
      <c r="B10" s="2" t="s">
        <v>4</v>
      </c>
    </row>
    <row r="11" spans="2:6" ht="12" customHeight="1">
      <c r="B11" s="11">
        <f>IF(B12="",1,B12)</f>
        <v>6</v>
      </c>
      <c r="D11" s="11">
        <f>IF(D12="",1,D12)</f>
        <v>7</v>
      </c>
      <c r="F11" s="11">
        <f>IF(F12="",1,F12)</f>
        <v>3</v>
      </c>
    </row>
    <row r="12" spans="2:16" ht="18" customHeight="1">
      <c r="B12" s="13">
        <v>6</v>
      </c>
      <c r="C12" s="10" t="s">
        <v>2</v>
      </c>
      <c r="D12" s="13">
        <v>7</v>
      </c>
      <c r="E12" s="10" t="s">
        <v>2</v>
      </c>
      <c r="F12" s="13">
        <v>3</v>
      </c>
      <c r="G12" s="9" t="s">
        <v>0</v>
      </c>
      <c r="H12" s="3">
        <f>B11</f>
        <v>6</v>
      </c>
      <c r="I12" s="9" t="s">
        <v>1</v>
      </c>
      <c r="J12" s="3">
        <f>D14</f>
        <v>10</v>
      </c>
      <c r="K12" s="9" t="s">
        <v>1</v>
      </c>
      <c r="L12" s="3">
        <f>F14</f>
        <v>4</v>
      </c>
      <c r="M12" s="9" t="s">
        <v>0</v>
      </c>
      <c r="N12" s="3">
        <f>(H12*J12*L12)</f>
        <v>240</v>
      </c>
      <c r="O12" s="9" t="str">
        <f>IF(P13="","","=")</f>
        <v>=</v>
      </c>
      <c r="P12" s="7">
        <f>IF(N12/_XLL.MCD(N12,N13)=N12,"",N12/_XLL.MCD(N12,N13))</f>
        <v>16</v>
      </c>
    </row>
    <row r="13" spans="2:16" ht="18" customHeight="1">
      <c r="B13" s="14">
        <v>5</v>
      </c>
      <c r="C13" s="10"/>
      <c r="D13" s="14">
        <v>10</v>
      </c>
      <c r="E13" s="10"/>
      <c r="F13" s="14">
        <v>4</v>
      </c>
      <c r="G13" s="9"/>
      <c r="H13" s="4">
        <f>B14</f>
        <v>5</v>
      </c>
      <c r="I13" s="9"/>
      <c r="J13" s="4">
        <f>D11</f>
        <v>7</v>
      </c>
      <c r="K13" s="9"/>
      <c r="L13" s="4">
        <f>F11</f>
        <v>3</v>
      </c>
      <c r="M13" s="9"/>
      <c r="N13" s="4">
        <f>H13*J13*L13</f>
        <v>105</v>
      </c>
      <c r="O13" s="9"/>
      <c r="P13" s="8">
        <f>IF(N13/_XLL.MCD(N12,N13)=N13,"",N13/_XLL.MCD(N12,N13))</f>
        <v>7</v>
      </c>
    </row>
    <row r="14" spans="2:6" ht="12.75">
      <c r="B14" s="11">
        <f>IF(B13="",1,B13)</f>
        <v>5</v>
      </c>
      <c r="D14" s="11">
        <f>IF(D13="",1,D13)</f>
        <v>10</v>
      </c>
      <c r="F14" s="11">
        <f>IF(F13="",1,F13)</f>
        <v>4</v>
      </c>
    </row>
  </sheetData>
  <sheetProtection password="CC7A" sheet="1" objects="1" scenarios="1"/>
  <mergeCells count="11">
    <mergeCell ref="G6:G7"/>
    <mergeCell ref="C6:C7"/>
    <mergeCell ref="E6:E7"/>
    <mergeCell ref="C12:C13"/>
    <mergeCell ref="E12:E13"/>
    <mergeCell ref="G12:G13"/>
    <mergeCell ref="O12:O13"/>
    <mergeCell ref="I12:I13"/>
    <mergeCell ref="K12:K13"/>
    <mergeCell ref="I6:I7"/>
    <mergeCell ref="M12:M13"/>
  </mergeCells>
  <conditionalFormatting sqref="J7">
    <cfRule type="cellIs" priority="1" dxfId="0" operator="equal" stopIfTrue="1">
      <formula>""</formula>
    </cfRule>
  </conditionalFormatting>
  <conditionalFormatting sqref="B2:L2">
    <cfRule type="expression" priority="2" dxfId="1" stopIfTrue="1">
      <formula>$B$6=""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Enzo Mardegan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2003-10-08T16:04:19Z</dcterms:created>
  <dcterms:modified xsi:type="dcterms:W3CDTF">2003-10-10T20:37:06Z</dcterms:modified>
  <cp:category/>
  <cp:version/>
  <cp:contentType/>
  <cp:contentStatus/>
</cp:coreProperties>
</file>