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Cornuda</author>
    <author>Enzo Mardegan</author>
  </authors>
  <commentList>
    <comment ref="E26" authorId="0">
      <text>
        <r>
          <rPr>
            <sz val="10"/>
            <rFont val="Tahoma"/>
            <family val="2"/>
          </rPr>
          <t xml:space="preserve">Scrivi </t>
        </r>
        <r>
          <rPr>
            <b/>
            <sz val="10"/>
            <rFont val="Tahoma"/>
            <family val="2"/>
          </rPr>
          <t>SI</t>
        </r>
        <r>
          <rPr>
            <sz val="10"/>
            <rFont val="Tahoma"/>
            <family val="2"/>
          </rPr>
          <t xml:space="preserve"> oppure </t>
        </r>
        <r>
          <rPr>
            <b/>
            <sz val="10"/>
            <rFont val="Tahoma"/>
            <family val="2"/>
          </rPr>
          <t>NO</t>
        </r>
      </text>
    </comment>
    <comment ref="C22" authorId="1">
      <text>
        <r>
          <rPr>
            <sz val="10"/>
            <rFont val="Tahoma"/>
            <family val="2"/>
          </rPr>
          <t>Inserisci qui un primo lato</t>
        </r>
        <r>
          <rPr>
            <sz val="8"/>
            <rFont val="Tahoma"/>
            <family val="0"/>
          </rPr>
          <t xml:space="preserve">
</t>
        </r>
      </text>
    </comment>
    <comment ref="E22" authorId="1">
      <text>
        <r>
          <rPr>
            <sz val="10"/>
            <rFont val="Tahoma"/>
            <family val="2"/>
          </rPr>
          <t>… qui, il secondo lato</t>
        </r>
        <r>
          <rPr>
            <sz val="8"/>
            <rFont val="Tahoma"/>
            <family val="0"/>
          </rPr>
          <t xml:space="preserve">
</t>
        </r>
      </text>
    </comment>
    <comment ref="G22" authorId="1">
      <text>
        <r>
          <rPr>
            <sz val="10"/>
            <rFont val="Tahoma"/>
            <family val="2"/>
          </rPr>
          <t>e qui il terzo possibile lato.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<sst xmlns="http://schemas.openxmlformats.org/spreadsheetml/2006/main" count="9" uniqueCount="9">
  <si>
    <t>no</t>
  </si>
  <si>
    <t>E ORA PROVA TU:</t>
  </si>
  <si>
    <t>lato 1</t>
  </si>
  <si>
    <t>lato 2</t>
  </si>
  <si>
    <t>lato3</t>
  </si>
  <si>
    <t>Una figura con questi tre lati …</t>
  </si>
  <si>
    <t xml:space="preserve">     scegli tre numeri</t>
  </si>
  <si>
    <t xml:space="preserve">        possono essere i lati di un triangolo?</t>
  </si>
  <si>
    <t>Premi il tasto F9 della tastiera più volte!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</si>
</sst>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4"/>
      <color indexed="4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41"/>
      <name val="Arial"/>
      <family val="2"/>
    </font>
    <font>
      <b/>
      <sz val="11"/>
      <color indexed="41"/>
      <name val="Arial"/>
      <family val="2"/>
    </font>
    <font>
      <sz val="9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2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3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0" xfId="0" applyFill="1" applyAlignment="1">
      <alignment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11</xdr:col>
      <xdr:colOff>85725</xdr:colOff>
      <xdr:row>14</xdr:row>
      <xdr:rowOff>66675</xdr:rowOff>
    </xdr:to>
    <xdr:sp>
      <xdr:nvSpPr>
        <xdr:cNvPr id="1" name="Polygon 13"/>
        <xdr:cNvSpPr>
          <a:spLocks/>
        </xdr:cNvSpPr>
      </xdr:nvSpPr>
      <xdr:spPr>
        <a:xfrm>
          <a:off x="133350" y="66675"/>
          <a:ext cx="5524500" cy="2457450"/>
        </a:xfrm>
        <a:custGeom>
          <a:pathLst>
            <a:path h="258" w="580">
              <a:moveTo>
                <a:pt x="0" y="258"/>
              </a:moveTo>
              <a:lnTo>
                <a:pt x="133" y="0"/>
              </a:lnTo>
              <a:lnTo>
                <a:pt x="568" y="248"/>
              </a:lnTo>
              <a:lnTo>
                <a:pt x="580" y="255"/>
              </a:lnTo>
              <a:lnTo>
                <a:pt x="0" y="258"/>
              </a:lnTo>
              <a:close/>
            </a:path>
          </a:pathLst>
        </a:cu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6.7109375" style="1" customWidth="1"/>
    <col min="4" max="4" width="7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5.7109375" style="1" customWidth="1"/>
    <col min="9" max="16384" width="9.140625" style="1" customWidth="1"/>
  </cols>
  <sheetData>
    <row r="1" ht="22.5" customHeight="1"/>
    <row r="2" ht="15">
      <c r="F2" s="18" t="s">
        <v>8</v>
      </c>
    </row>
    <row r="3" ht="12.75"/>
    <row r="4" ht="12.75"/>
    <row r="5" ht="12.75"/>
    <row r="6" ht="12.75"/>
    <row r="7" ht="15" customHeight="1">
      <c r="C7" s="14"/>
    </row>
    <row r="8" ht="15" customHeight="1">
      <c r="C8" s="19" t="s">
        <v>5</v>
      </c>
    </row>
    <row r="9" ht="5.25" customHeight="1">
      <c r="C9" s="14"/>
    </row>
    <row r="10" spans="3:7" ht="12.75">
      <c r="C10" s="3" t="s">
        <v>2</v>
      </c>
      <c r="D10" s="3"/>
      <c r="E10" s="3" t="s">
        <v>3</v>
      </c>
      <c r="F10" s="3"/>
      <c r="G10" s="3" t="s">
        <v>4</v>
      </c>
    </row>
    <row r="11" spans="3:7" ht="18">
      <c r="C11" s="25">
        <f>_XLL.CASUALE.TRA(0,50)</f>
        <v>3</v>
      </c>
      <c r="D11" s="2"/>
      <c r="E11" s="25">
        <f>_XLL.CASUALE.TRA(0,50)</f>
        <v>49</v>
      </c>
      <c r="F11" s="2"/>
      <c r="G11" s="25">
        <f>_XLL.CASUALE.TRA(0,50)</f>
        <v>28</v>
      </c>
    </row>
    <row r="12" ht="12.75"/>
    <row r="13" ht="13.5" customHeight="1">
      <c r="C13" s="19" t="str">
        <f>IF(MAX(C11,E11,G11)&lt;((C11+E11+G11)-MAX(C11,E11,G11)),"è un triangolo.","non è un triangolo, un lato supera la somma degli altri due.")</f>
        <v>non è un triangolo, un lato supera la somma degli altri due.</v>
      </c>
    </row>
    <row r="14" spans="2:4" ht="12.75" customHeight="1">
      <c r="B14" s="21"/>
      <c r="C14" s="22"/>
      <c r="D14" s="21"/>
    </row>
    <row r="15" spans="2:4" ht="12.75" customHeight="1">
      <c r="B15" s="21"/>
      <c r="C15" s="22"/>
      <c r="D15" s="21"/>
    </row>
    <row r="16" spans="2:4" ht="12.75" customHeight="1" thickBot="1">
      <c r="B16" s="21"/>
      <c r="C16" s="22"/>
      <c r="D16" s="21"/>
    </row>
    <row r="17" spans="2:8" ht="9.75" customHeight="1" thickTop="1">
      <c r="B17" s="5"/>
      <c r="C17" s="6"/>
      <c r="D17" s="6"/>
      <c r="E17" s="6"/>
      <c r="F17" s="6"/>
      <c r="G17" s="6"/>
      <c r="H17" s="7"/>
    </row>
    <row r="18" spans="2:8" ht="12.75">
      <c r="B18" s="8"/>
      <c r="C18" s="15" t="s">
        <v>1</v>
      </c>
      <c r="D18" s="4"/>
      <c r="E18" s="4"/>
      <c r="F18" s="4"/>
      <c r="G18" s="4"/>
      <c r="H18" s="9"/>
    </row>
    <row r="19" spans="2:8" ht="12.75">
      <c r="B19" s="8"/>
      <c r="C19" s="4"/>
      <c r="D19" s="4"/>
      <c r="E19" s="4"/>
      <c r="F19" s="4"/>
      <c r="G19" s="4"/>
      <c r="H19" s="9"/>
    </row>
    <row r="20" spans="2:8" ht="15">
      <c r="B20" s="8"/>
      <c r="C20" s="4"/>
      <c r="D20" s="20" t="s">
        <v>6</v>
      </c>
      <c r="E20" s="4"/>
      <c r="F20" s="4"/>
      <c r="G20" s="4"/>
      <c r="H20" s="9"/>
    </row>
    <row r="21" spans="2:8" ht="10.5" customHeight="1">
      <c r="B21" s="8"/>
      <c r="C21" s="10"/>
      <c r="D21" s="4"/>
      <c r="E21" s="4"/>
      <c r="F21" s="4"/>
      <c r="G21" s="4"/>
      <c r="H21" s="9"/>
    </row>
    <row r="22" spans="2:8" ht="15.75">
      <c r="B22" s="8"/>
      <c r="C22" s="24">
        <v>12</v>
      </c>
      <c r="D22" s="4"/>
      <c r="E22" s="24">
        <v>20</v>
      </c>
      <c r="F22" s="4"/>
      <c r="G22" s="24">
        <v>28</v>
      </c>
      <c r="H22" s="9"/>
    </row>
    <row r="23" spans="2:8" ht="18">
      <c r="B23" s="8"/>
      <c r="C23" s="4"/>
      <c r="D23" s="4"/>
      <c r="E23" s="16" t="str">
        <f>IF(MAX(C22,E22,G22)&lt;((C22+E22+G22)-MAX(C22,E22,G22)),"si","no")</f>
        <v>si</v>
      </c>
      <c r="F23" s="4"/>
      <c r="G23" s="4"/>
      <c r="H23" s="9"/>
    </row>
    <row r="24" spans="2:8" ht="12" customHeight="1">
      <c r="B24" s="8"/>
      <c r="C24" s="26" t="s">
        <v>7</v>
      </c>
      <c r="D24" s="23"/>
      <c r="E24" s="4"/>
      <c r="F24" s="4"/>
      <c r="G24" s="4"/>
      <c r="H24" s="9"/>
    </row>
    <row r="25" spans="2:8" ht="4.5" customHeight="1">
      <c r="B25" s="8"/>
      <c r="C25" s="26"/>
      <c r="D25" s="23"/>
      <c r="E25" s="4"/>
      <c r="F25" s="4"/>
      <c r="G25" s="4"/>
      <c r="H25" s="9"/>
    </row>
    <row r="26" spans="2:8" ht="15.75">
      <c r="B26" s="8"/>
      <c r="C26" s="23"/>
      <c r="D26" s="4"/>
      <c r="E26" s="24" t="s">
        <v>0</v>
      </c>
      <c r="F26" s="4"/>
      <c r="G26" s="4"/>
      <c r="H26" s="9"/>
    </row>
    <row r="27" spans="2:8" ht="12.75">
      <c r="B27" s="8"/>
      <c r="C27" s="4"/>
      <c r="D27" s="4"/>
      <c r="E27" s="4"/>
      <c r="F27" s="4"/>
      <c r="G27" s="4"/>
      <c r="H27" s="9"/>
    </row>
    <row r="28" spans="2:8" ht="18">
      <c r="B28" s="8"/>
      <c r="C28" s="4"/>
      <c r="D28" s="17" t="str">
        <f>IF(E26="","",IF(E26=E23,"BRAVO!","SBAGLIATO!"))</f>
        <v>SBAGLIATO!</v>
      </c>
      <c r="E28" s="17"/>
      <c r="F28" s="17"/>
      <c r="G28" s="4"/>
      <c r="H28" s="9"/>
    </row>
    <row r="29" spans="2:8" ht="6.75" customHeight="1" thickBot="1">
      <c r="B29" s="11"/>
      <c r="C29" s="12"/>
      <c r="D29" s="12"/>
      <c r="E29" s="12"/>
      <c r="F29" s="12"/>
      <c r="G29" s="12"/>
      <c r="H29" s="13"/>
    </row>
    <row r="30" ht="13.5" thickTop="1"/>
  </sheetData>
  <sheetProtection password="CC7A" sheet="1" objects="1" scenarios="1"/>
  <mergeCells count="1">
    <mergeCell ref="D28:F28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Cornuda</dc:creator>
  <cp:keywords/>
  <dc:description/>
  <cp:lastModifiedBy>Enzo Mardegan</cp:lastModifiedBy>
  <cp:lastPrinted>2001-11-06T09:39:19Z</cp:lastPrinted>
  <dcterms:created xsi:type="dcterms:W3CDTF">2001-11-05T08:39:05Z</dcterms:created>
  <dcterms:modified xsi:type="dcterms:W3CDTF">2001-11-06T20:49:36Z</dcterms:modified>
  <cp:category/>
  <cp:version/>
  <cp:contentType/>
  <cp:contentStatus/>
</cp:coreProperties>
</file>